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30" windowHeight="8370"/>
  </bookViews>
  <sheets>
    <sheet name="答题页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<sst xmlns="http://schemas.openxmlformats.org/spreadsheetml/2006/main" count="175">
  <si>
    <t>数据及选项自动统计栏(不需要填写，申报时隐藏此栏目)</t>
  </si>
  <si>
    <t>企业名称</t>
  </si>
  <si>
    <t>填表人姓名</t>
  </si>
  <si>
    <t>岗位</t>
  </si>
  <si>
    <t>手机号码</t>
  </si>
  <si>
    <t>主要产品或服务</t>
  </si>
  <si>
    <t>企业所在地</t>
  </si>
  <si>
    <t>销售收入</t>
  </si>
  <si>
    <t>利润总额</t>
  </si>
  <si>
    <t>纳税总额</t>
  </si>
  <si>
    <t>发明专利</t>
  </si>
  <si>
    <t>实用新型及外观专利</t>
  </si>
  <si>
    <t>固定资产原值</t>
  </si>
  <si>
    <t>固定资产净值</t>
  </si>
  <si>
    <t>技改投入总额</t>
  </si>
  <si>
    <t>工业机器人数</t>
  </si>
  <si>
    <t>替换人工数</t>
  </si>
  <si>
    <t>税费减少预计</t>
  </si>
  <si>
    <t>补贴总额</t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</si>
  <si>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1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</si>
  <si>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2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</si>
  <si>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3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</si>
  <si>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4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</si>
  <si>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5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</si>
  <si>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6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</si>
  <si>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7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</si>
  <si>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8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</si>
  <si>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9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</si>
  <si>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10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</si>
  <si>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11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</si>
  <si>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12</t>
    </r>
  </si>
  <si>
    <r>
      <rPr>
        <sz val="12"/>
        <color indexed="8"/>
        <rFont val="宋体"/>
        <charset val="134"/>
      </rPr>
      <t>题</t>
    </r>
    <r>
      <rPr>
        <sz val="12"/>
        <color indexed="8"/>
        <rFont val="Tahoma"/>
        <charset val="134"/>
      </rPr>
      <t>13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</si>
  <si>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14</t>
    </r>
  </si>
  <si>
    <r>
      <rPr>
        <sz val="12"/>
        <color indexed="8"/>
        <rFont val="宋体"/>
        <charset val="134"/>
      </rPr>
      <t>题</t>
    </r>
    <r>
      <rPr>
        <sz val="12"/>
        <color indexed="8"/>
        <rFont val="Tahoma"/>
        <charset val="134"/>
      </rPr>
      <t>15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</si>
  <si>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16</t>
    </r>
  </si>
  <si>
    <r>
      <rPr>
        <sz val="12"/>
        <color indexed="8"/>
        <rFont val="宋体"/>
        <charset val="134"/>
      </rPr>
      <t>题</t>
    </r>
    <r>
      <rPr>
        <sz val="12"/>
        <color indexed="8"/>
        <rFont val="Tahoma"/>
        <charset val="134"/>
      </rPr>
      <t>17</t>
    </r>
  </si>
  <si>
    <t>题18</t>
  </si>
  <si>
    <t>题19</t>
  </si>
  <si>
    <t>题20</t>
  </si>
  <si>
    <r>
      <rPr>
        <sz val="12"/>
        <color indexed="8"/>
        <rFont val="宋体"/>
        <charset val="134"/>
      </rPr>
      <t>题</t>
    </r>
    <r>
      <rPr>
        <sz val="12"/>
        <color indexed="8"/>
        <rFont val="Tahoma"/>
        <charset val="134"/>
      </rPr>
      <t>21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</si>
  <si>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22</t>
    </r>
  </si>
  <si>
    <r>
      <rPr>
        <sz val="12"/>
        <color indexed="8"/>
        <rFont val="宋体"/>
        <charset val="134"/>
      </rPr>
      <t>题</t>
    </r>
    <r>
      <rPr>
        <sz val="12"/>
        <color indexed="8"/>
        <rFont val="Tahoma"/>
        <charset val="134"/>
      </rPr>
      <t>23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</si>
  <si>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24</t>
    </r>
  </si>
  <si>
    <r>
      <rPr>
        <sz val="12"/>
        <color indexed="8"/>
        <rFont val="宋体"/>
        <charset val="134"/>
      </rPr>
      <t>题</t>
    </r>
    <r>
      <rPr>
        <sz val="12"/>
        <color indexed="8"/>
        <rFont val="Tahoma"/>
        <charset val="134"/>
      </rPr>
      <t>25</t>
    </r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</si>
  <si>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26</t>
    </r>
  </si>
  <si>
    <r>
      <rPr>
        <sz val="12"/>
        <color indexed="8"/>
        <rFont val="宋体"/>
        <charset val="134"/>
      </rPr>
      <t>题</t>
    </r>
    <r>
      <rPr>
        <sz val="12"/>
        <color indexed="8"/>
        <rFont val="Tahoma"/>
        <charset val="134"/>
      </rPr>
      <t>27</t>
    </r>
  </si>
  <si>
    <t>题28</t>
  </si>
  <si>
    <t>题29</t>
  </si>
  <si>
    <t>题30</t>
  </si>
  <si>
    <t>题31</t>
  </si>
  <si>
    <t>题32</t>
  </si>
  <si>
    <r>
      <rPr>
        <sz val="11"/>
        <color indexed="8"/>
        <rFont val="宋体"/>
        <charset val="134"/>
      </rPr>
      <t>题</t>
    </r>
    <r>
      <rPr>
        <sz val="11"/>
        <color indexed="8"/>
        <rFont val="Tahoma"/>
        <charset val="134"/>
      </rPr>
      <t>33</t>
    </r>
  </si>
  <si>
    <t>题34</t>
  </si>
  <si>
    <r>
      <rPr>
        <sz val="12"/>
        <color indexed="8"/>
        <rFont val="宋体"/>
        <charset val="134"/>
      </rPr>
      <t>题</t>
    </r>
    <r>
      <rPr>
        <sz val="12"/>
        <color indexed="8"/>
        <rFont val="Tahoma"/>
        <charset val="134"/>
      </rPr>
      <t>35</t>
    </r>
  </si>
  <si>
    <t>A</t>
  </si>
  <si>
    <t>B</t>
  </si>
  <si>
    <t>C</t>
  </si>
  <si>
    <t>D</t>
  </si>
  <si>
    <t>E</t>
  </si>
  <si>
    <t>F</t>
  </si>
  <si>
    <t>G</t>
  </si>
  <si>
    <t>H</t>
  </si>
  <si>
    <t>河北省工业企业技术改造情况调查问卷</t>
  </si>
  <si>
    <t>（一）基础信息填报</t>
  </si>
  <si>
    <t>备注：填写工商登记全称</t>
  </si>
  <si>
    <t>备注：可写多个，用顿号隔开。</t>
  </si>
  <si>
    <t>备注：填写所属地级市全称，如：石家庄市</t>
  </si>
  <si>
    <r>
      <rPr>
        <b/>
        <sz val="12"/>
        <color indexed="8"/>
        <rFont val="宋体"/>
        <charset val="134"/>
      </rPr>
      <t xml:space="preserve">（二）基础数据填报 </t>
    </r>
    <r>
      <rPr>
        <sz val="11"/>
        <color indexed="10"/>
        <rFont val="宋体"/>
        <charset val="134"/>
      </rPr>
      <t>备注：填写时请用纯数字</t>
    </r>
  </si>
  <si>
    <t>2019年经营情况相关</t>
  </si>
  <si>
    <t>销售收入（万元）</t>
  </si>
  <si>
    <t>利润总额（万元）</t>
  </si>
  <si>
    <t>纳税总额（万元）</t>
  </si>
  <si>
    <t>累计获国内发明专利授权数（件）</t>
  </si>
  <si>
    <t>累计获国内实用新型及外观专利授权数（件）</t>
  </si>
  <si>
    <t>2019年技术改造情况相关</t>
  </si>
  <si>
    <t>截至目前用于技术改造资金总额（万元）</t>
  </si>
  <si>
    <t>全年企业享受的技术改造政策优惠和补贴总额（万元）</t>
  </si>
  <si>
    <r>
      <rPr>
        <b/>
        <sz val="11"/>
        <color indexed="8"/>
        <rFont val="宋体"/>
        <charset val="134"/>
      </rPr>
      <t xml:space="preserve">（三）问卷主体内容 </t>
    </r>
    <r>
      <rPr>
        <sz val="11"/>
        <color indexed="10"/>
        <rFont val="宋体"/>
        <charset val="134"/>
      </rPr>
      <t>备注：请直接勾选</t>
    </r>
  </si>
  <si>
    <t>1.是否上市公司？</t>
  </si>
  <si>
    <t xml:space="preserve">A：是 </t>
  </si>
  <si>
    <t>B：否</t>
  </si>
  <si>
    <t>2.是否规上企业（指主营收入2000万及以上企业）？</t>
  </si>
  <si>
    <t>3.企业性质？</t>
  </si>
  <si>
    <t xml:space="preserve">A：国有企业（包括国有独资和国有控股） </t>
  </si>
  <si>
    <t>B：民营企业（除国有独资、国有控股和外资控股以外的所有企业）</t>
  </si>
  <si>
    <t>C：外资及港澳台企业 （包括其独资和控股）</t>
  </si>
  <si>
    <t>D：其他</t>
  </si>
  <si>
    <t>4.企业所属行业?（装备、冶金、化工、建材、食品、纺织、医药、轻工、电子信息）</t>
  </si>
  <si>
    <t>5.现有资金状况?</t>
  </si>
  <si>
    <t xml:space="preserve">A：宽松 </t>
  </si>
  <si>
    <t>B：适中</t>
  </si>
  <si>
    <t>C：紧张</t>
  </si>
  <si>
    <t>6.是否有融资需求</t>
  </si>
  <si>
    <t>7.总体经营状况自评价</t>
  </si>
  <si>
    <t>A：较好</t>
  </si>
  <si>
    <t xml:space="preserve">B：一般 </t>
  </si>
  <si>
    <t>C：较差</t>
  </si>
  <si>
    <r>
      <rPr>
        <b/>
        <sz val="12"/>
        <color indexed="8"/>
        <rFont val="仿宋_GB2312"/>
        <charset val="134"/>
      </rPr>
      <t>8.企业拥有省级以上科研创新平台情况</t>
    </r>
    <r>
      <rPr>
        <sz val="11"/>
        <color indexed="8"/>
        <rFont val="仿宋_GB2312"/>
        <charset val="134"/>
      </rPr>
      <t>（可多选）</t>
    </r>
  </si>
  <si>
    <t>A：企业技术中心</t>
  </si>
  <si>
    <t>B：工程技术研究中心</t>
  </si>
  <si>
    <t>C：制造业创新中心</t>
  </si>
  <si>
    <t>D：重点实验室</t>
  </si>
  <si>
    <t>E：院士工作站</t>
  </si>
  <si>
    <t xml:space="preserve">F：博士后工作站 </t>
  </si>
  <si>
    <t>G：规上工业企业研发机构</t>
  </si>
  <si>
    <t>H：尚无省级以上科创平台</t>
  </si>
  <si>
    <r>
      <rPr>
        <b/>
        <sz val="12"/>
        <color indexed="8"/>
        <rFont val="仿宋_GB2312"/>
        <charset val="134"/>
      </rPr>
      <t>9.产学研合作情况</t>
    </r>
    <r>
      <rPr>
        <sz val="11"/>
        <color indexed="8"/>
        <rFont val="仿宋_GB2312"/>
        <charset val="134"/>
      </rPr>
      <t>（可多选）</t>
    </r>
  </si>
  <si>
    <t>A：与高校或科研院所共建研发机构</t>
  </si>
  <si>
    <t>B：聘请兼职技术顾问</t>
  </si>
  <si>
    <t>C：委托其他机构开发或购买技术</t>
  </si>
  <si>
    <t>D：尚未开展产学研合作</t>
  </si>
  <si>
    <r>
      <rPr>
        <b/>
        <sz val="12"/>
        <color indexed="8"/>
        <rFont val="仿宋_GB2312"/>
        <charset val="134"/>
      </rPr>
      <t>10.近三年来（2017-2019）是否实施过技术改造和设备更新项目？</t>
    </r>
    <r>
      <rPr>
        <sz val="11"/>
        <color indexed="8"/>
        <rFont val="仿宋_GB2312"/>
        <charset val="134"/>
      </rPr>
      <t>（项目投资额在500万元以上</t>
    </r>
    <r>
      <rPr>
        <b/>
        <sz val="11"/>
        <color indexed="8"/>
        <rFont val="仿宋_GB2312"/>
        <charset val="134"/>
      </rPr>
      <t>）</t>
    </r>
  </si>
  <si>
    <t xml:space="preserve">A：是      </t>
  </si>
  <si>
    <t>11.2019年第四季度是否有技术改造项目投资计划</t>
  </si>
  <si>
    <r>
      <rPr>
        <b/>
        <sz val="12"/>
        <color indexed="8"/>
        <rFont val="仿宋_GB2312"/>
        <charset val="134"/>
      </rPr>
      <t>12.正在或打算实施的技术改造主要内容</t>
    </r>
    <r>
      <rPr>
        <sz val="11"/>
        <color indexed="8"/>
        <rFont val="仿宋_GB2312"/>
        <charset val="134"/>
      </rPr>
      <t>（可多选）</t>
    </r>
  </si>
  <si>
    <t>A：对生产设备和技术工艺进行更新改造</t>
  </si>
  <si>
    <t>B：采用信息技术促进企业信息化改造，构建工业互联网平台，建立企业资源计划系统（ERP）、车间制造执行系统（MES）、生产过程数据采集和分析系统、产品数据管理系统（PDM）等</t>
  </si>
  <si>
    <t>C：增建、重建、改造辅助车间</t>
  </si>
  <si>
    <t>D：为保障安全、减少排放、提高能效等目的，对现有设施增加配套措施</t>
  </si>
  <si>
    <t>E：因环境及安全因素需要异地搬迁</t>
  </si>
  <si>
    <t>F：其他</t>
  </si>
  <si>
    <t>13.设备更新需求</t>
  </si>
  <si>
    <t>A：较大</t>
  </si>
  <si>
    <t>B：一般</t>
  </si>
  <si>
    <t>C：较小</t>
  </si>
  <si>
    <r>
      <rPr>
        <b/>
        <sz val="12"/>
        <color indexed="8"/>
        <rFont val="仿宋_GB2312"/>
        <charset val="134"/>
      </rPr>
      <t>14.贵企业设备更新最主要的动力源</t>
    </r>
    <r>
      <rPr>
        <sz val="12"/>
        <color indexed="8"/>
        <rFont val="仿宋_GB2312"/>
        <charset val="134"/>
      </rPr>
      <t>（可多选，最多选3项）</t>
    </r>
  </si>
  <si>
    <t>A：产能驱动（提高效率，扩大产能）</t>
  </si>
  <si>
    <t>B：成本驱动（设备换人，节约劳动力）</t>
  </si>
  <si>
    <t>C：环保驱动（环保、能耗等客观因素要求）</t>
  </si>
  <si>
    <t>D：质量驱动（新设备提高产品精度、质量等）</t>
  </si>
  <si>
    <t>E：技术进步（增强产品竞争力）</t>
  </si>
  <si>
    <r>
      <rPr>
        <b/>
        <sz val="12"/>
        <color indexed="8"/>
        <rFont val="仿宋_GB2312"/>
        <charset val="134"/>
      </rPr>
      <t>15.技术改造资金来源</t>
    </r>
    <r>
      <rPr>
        <sz val="12"/>
        <color indexed="8"/>
        <rFont val="仿宋_GB2312"/>
        <charset val="134"/>
      </rPr>
      <t>（可多选）</t>
    </r>
  </si>
  <si>
    <t>A：自有资金或内部集资</t>
  </si>
  <si>
    <t>B：银行贷款</t>
  </si>
  <si>
    <t>C：民间借贷</t>
  </si>
  <si>
    <t>16.近三年（2017-2019）是否获得过省、市技术改造专项设备补助</t>
  </si>
  <si>
    <t xml:space="preserve">A：是   </t>
  </si>
  <si>
    <r>
      <rPr>
        <b/>
        <sz val="12"/>
        <color indexed="8"/>
        <rFont val="仿宋_GB2312"/>
        <charset val="134"/>
      </rPr>
      <t>17.贵企业获取相关政策信息的途径</t>
    </r>
    <r>
      <rPr>
        <sz val="12"/>
        <color indexed="8"/>
        <rFont val="仿宋_GB2312"/>
        <charset val="134"/>
      </rPr>
      <t>（可多选）</t>
    </r>
  </si>
  <si>
    <t xml:space="preserve">A：当地政府部门、四送一服志愿者宣传   </t>
  </si>
  <si>
    <t>B：通过网络、新闻了解</t>
  </si>
  <si>
    <t>C：朋友、员工告知</t>
  </si>
  <si>
    <t>D：项目中介服务机构推介</t>
  </si>
  <si>
    <r>
      <rPr>
        <b/>
        <sz val="12"/>
        <color indexed="8"/>
        <rFont val="仿宋_GB2312"/>
        <charset val="134"/>
      </rPr>
      <t>18.您认为制约企业开展技术改造投资的主要因素</t>
    </r>
    <r>
      <rPr>
        <sz val="12"/>
        <color indexed="8"/>
        <rFont val="仿宋_GB2312"/>
        <charset val="134"/>
      </rPr>
      <t>（</t>
    </r>
    <r>
      <rPr>
        <sz val="12"/>
        <color indexed="10"/>
        <rFont val="仿宋_GB2312"/>
        <charset val="134"/>
      </rPr>
      <t>可多选，最多选3项</t>
    </r>
    <r>
      <rPr>
        <sz val="12"/>
        <color indexed="8"/>
        <rFont val="仿宋_GB2312"/>
        <charset val="134"/>
      </rPr>
      <t>）</t>
    </r>
  </si>
  <si>
    <t>A：对宏观经济环境不乐观，缺乏投资信心</t>
  </si>
  <si>
    <t>B：看不清行业发展趋势，把握不准投资方向</t>
  </si>
  <si>
    <t>C：环保制约</t>
  </si>
  <si>
    <t xml:space="preserve">D：融资难，资金短缺 </t>
  </si>
  <si>
    <t>E：土地制约</t>
  </si>
  <si>
    <r>
      <rPr>
        <b/>
        <sz val="12"/>
        <color indexed="8"/>
        <rFont val="仿宋_GB2312"/>
        <charset val="134"/>
      </rPr>
      <t>19.贵企业在技术改造时面临的主要困难</t>
    </r>
    <r>
      <rPr>
        <sz val="12"/>
        <color indexed="8"/>
        <rFont val="仿宋_GB2312"/>
        <charset val="134"/>
      </rPr>
      <t>（</t>
    </r>
    <r>
      <rPr>
        <sz val="12"/>
        <color indexed="10"/>
        <rFont val="仿宋_GB2312"/>
        <charset val="134"/>
      </rPr>
      <t>可多选，最多选3项</t>
    </r>
    <r>
      <rPr>
        <sz val="12"/>
        <color indexed="8"/>
        <rFont val="仿宋_GB2312"/>
        <charset val="134"/>
      </rPr>
      <t>）</t>
    </r>
  </si>
  <si>
    <t>A：资金短缺，融资压力大</t>
  </si>
  <si>
    <t>B：产品市场行情较差，偿贷压力大</t>
  </si>
  <si>
    <t>C：项目建设审批难、周期长</t>
  </si>
  <si>
    <t>D：政策优惠门槛高，难以申请到相应项目资金补助</t>
  </si>
  <si>
    <t>E：企业规模较小，难以承受设备更新技改费用</t>
  </si>
  <si>
    <r>
      <rPr>
        <b/>
        <sz val="12"/>
        <color indexed="8"/>
        <rFont val="仿宋_GB2312"/>
        <charset val="134"/>
      </rPr>
      <t>20.今后贵公司通过技术改造加快发展的方向主要有</t>
    </r>
    <r>
      <rPr>
        <sz val="12"/>
        <color indexed="8"/>
        <rFont val="仿宋_GB2312"/>
        <charset val="134"/>
      </rPr>
      <t>（</t>
    </r>
    <r>
      <rPr>
        <sz val="12"/>
        <color indexed="10"/>
        <rFont val="仿宋_GB2312"/>
        <charset val="134"/>
      </rPr>
      <t>可多选，最多选3项</t>
    </r>
    <r>
      <rPr>
        <sz val="12"/>
        <color indexed="8"/>
        <rFont val="仿宋_GB2312"/>
        <charset val="134"/>
      </rPr>
      <t>）</t>
    </r>
  </si>
  <si>
    <t>A：提高技术工艺水平</t>
  </si>
  <si>
    <t>B：提升品牌质量</t>
  </si>
  <si>
    <t>C：提高装备水平</t>
  </si>
  <si>
    <t>D：提高节能环保水平</t>
  </si>
  <si>
    <t>E：加强工业互联网建设，促进数字化、网络化、智能化转型</t>
  </si>
  <si>
    <r>
      <rPr>
        <b/>
        <sz val="12"/>
        <color indexed="8"/>
        <rFont val="仿宋_GB2312"/>
        <charset val="134"/>
      </rPr>
      <t>21.贵公司希望政府采取哪些措施推动企业技术改造</t>
    </r>
    <r>
      <rPr>
        <sz val="12"/>
        <color indexed="8"/>
        <rFont val="仿宋_GB2312"/>
        <charset val="134"/>
      </rPr>
      <t>（</t>
    </r>
    <r>
      <rPr>
        <sz val="12"/>
        <color indexed="10"/>
        <rFont val="仿宋_GB2312"/>
        <charset val="134"/>
      </rPr>
      <t>可多选，最多选3项</t>
    </r>
    <r>
      <rPr>
        <sz val="12"/>
        <color indexed="8"/>
        <rFont val="仿宋_GB2312"/>
        <charset val="134"/>
      </rPr>
      <t>）</t>
    </r>
  </si>
  <si>
    <t>A：加大对企业财政补贴、税收减免等方面的支持力度</t>
  </si>
  <si>
    <t>B：强化政策规划引导,优化产业布局，完善产业配套</t>
  </si>
  <si>
    <t>C：打造企业公共服务平台</t>
  </si>
  <si>
    <t>D：搭建银企合作平台，缓解企业融资难</t>
  </si>
  <si>
    <t>E：搭建产销推进平台，帮助企业新产品市场推广</t>
  </si>
  <si>
    <t>F：搭建企业与科研院所合作平台，推动技术合作和科技成果转化</t>
  </si>
  <si>
    <t>G：提高政府办事效率和服务水平，优化营商环境</t>
  </si>
  <si>
    <t>H：其他</t>
  </si>
  <si>
    <r>
      <rPr>
        <b/>
        <sz val="12"/>
        <color indexed="8"/>
        <rFont val="仿宋_GB2312"/>
        <charset val="134"/>
      </rPr>
      <t>22.贵公司希望政府在技改服务体系方面，采取何种方式</t>
    </r>
    <r>
      <rPr>
        <sz val="12"/>
        <color indexed="8"/>
        <rFont val="仿宋_GB2312"/>
        <charset val="134"/>
      </rPr>
      <t>（可多选）</t>
    </r>
  </si>
  <si>
    <t>A：政府购买服务，委托第三方专家为企业提供技改诊断</t>
  </si>
  <si>
    <t>B：引导建立服务平台，培育服务机构，在技术需求、知识产权、政策服务等方面向企业提供全生命周期的服务</t>
  </si>
  <si>
    <t>C：直接提供资金支持</t>
  </si>
  <si>
    <t>23.其他建议（此项可不填，如有必要请文字说明）</t>
  </si>
  <si>
    <t>建议内容：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</si>
</sst>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indexed="8"/>
      <name val="Tahoma"/>
      <charset val="134"/>
    </font>
    <font>
      <sz val="12"/>
      <color indexed="8"/>
      <name val="Tahoma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indexed="8"/>
      <name val="仿宋_GB2312"/>
      <charset val="134"/>
    </font>
    <font>
      <b/>
      <sz val="16"/>
      <color indexed="8"/>
      <name val="仿宋_GB2312"/>
      <charset val="134"/>
    </font>
    <font>
      <sz val="8"/>
      <color indexed="8"/>
      <name val="Tahoma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2"/>
      <color indexed="10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1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9" borderId="1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31" fillId="17" borderId="21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76"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fill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I130"/>
  <sheetViews>
    <sheetView showGridLines="0" tabSelected="1" topLeftCell="A5" workbookViewId="0">
      <selection activeCell="D131" sqref="D131"/>
    </sheetView>
  </sheetViews>
  <sheetFormatPr defaultColWidth="9" defaultRowHeight="15.95" customHeight="1"/>
  <cols>
    <col min="1" max="1" width="6" style="5" customWidth="1"/>
    <col min="2" max="2" width="9.375" style="5" customWidth="1"/>
    <col min="3" max="3" width="9.5" style="6" customWidth="1"/>
    <col min="4" max="4" width="13.25" style="6" customWidth="1"/>
    <col min="5" max="5" width="11.625" style="5" customWidth="1"/>
    <col min="6" max="6" width="14.5" style="5" customWidth="1"/>
    <col min="7" max="7" width="31.375" style="5" customWidth="1"/>
    <col min="8" max="8" width="7.5" style="5" customWidth="1"/>
    <col min="9" max="12" width="6.625" style="5" customWidth="1"/>
    <col min="13" max="13" width="7.5" style="5" customWidth="1"/>
    <col min="14" max="20" width="6.625" style="5" customWidth="1"/>
    <col min="21" max="28" width="3.625" style="5" customWidth="1"/>
    <col min="29" max="108" width="4.625" style="5" customWidth="1"/>
    <col min="109" max="113" width="9" style="5" customWidth="1"/>
    <col min="114" max="16384" width="9" style="5"/>
  </cols>
  <sheetData>
    <row r="1" ht="20" hidden="1" customHeight="1" spans="1:36">
      <c r="A1" s="7" t="s">
        <v>0</v>
      </c>
      <c r="AC1" s="64"/>
      <c r="AD1" s="64"/>
      <c r="AE1" s="64"/>
      <c r="AF1" s="64"/>
      <c r="AG1" s="64"/>
      <c r="AH1" s="64"/>
      <c r="AI1" s="64"/>
      <c r="AJ1" s="64"/>
    </row>
    <row r="2" ht="20" hidden="1" customHeight="1" spans="1:113">
      <c r="A2" s="8" t="s">
        <v>1</v>
      </c>
      <c r="B2" s="8"/>
      <c r="C2" s="8"/>
      <c r="D2" s="9" t="s">
        <v>2</v>
      </c>
      <c r="E2" s="8" t="s">
        <v>3</v>
      </c>
      <c r="F2" s="8" t="s">
        <v>4</v>
      </c>
      <c r="G2" s="8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63" t="s">
        <v>19</v>
      </c>
      <c r="V2" s="63" t="s">
        <v>20</v>
      </c>
      <c r="W2" s="63" t="s">
        <v>21</v>
      </c>
      <c r="X2" s="63" t="s">
        <v>22</v>
      </c>
      <c r="Y2" s="63" t="s">
        <v>23</v>
      </c>
      <c r="Z2" s="63" t="s">
        <v>24</v>
      </c>
      <c r="AA2" s="63" t="s">
        <v>25</v>
      </c>
      <c r="AB2" s="63" t="s">
        <v>26</v>
      </c>
      <c r="AC2" s="63" t="s">
        <v>27</v>
      </c>
      <c r="AD2" s="63"/>
      <c r="AE2" s="63"/>
      <c r="AF2" s="63"/>
      <c r="AG2" s="63"/>
      <c r="AH2" s="63"/>
      <c r="AI2" s="63"/>
      <c r="AJ2" s="63"/>
      <c r="AK2" s="63" t="s">
        <v>28</v>
      </c>
      <c r="AL2" s="63"/>
      <c r="AM2" s="63"/>
      <c r="AN2" s="63"/>
      <c r="AO2" s="63" t="s">
        <v>29</v>
      </c>
      <c r="AP2" s="63" t="s">
        <v>30</v>
      </c>
      <c r="AQ2" s="16" t="s">
        <v>31</v>
      </c>
      <c r="AR2" s="16"/>
      <c r="AS2" s="16"/>
      <c r="AT2" s="16"/>
      <c r="AU2" s="16"/>
      <c r="AV2" s="16"/>
      <c r="AW2" s="63" t="s">
        <v>32</v>
      </c>
      <c r="AX2" s="63"/>
      <c r="AY2" s="63"/>
      <c r="AZ2" s="63"/>
      <c r="BA2" s="16" t="s">
        <v>33</v>
      </c>
      <c r="BB2" s="63" t="s">
        <v>34</v>
      </c>
      <c r="BC2" s="63"/>
      <c r="BD2" s="63"/>
      <c r="BE2" s="16" t="s">
        <v>35</v>
      </c>
      <c r="BF2" s="16"/>
      <c r="BG2" s="16"/>
      <c r="BH2" s="16"/>
      <c r="BI2" s="16"/>
      <c r="BJ2" s="16" t="s">
        <v>36</v>
      </c>
      <c r="BK2" s="16"/>
      <c r="BL2" s="16"/>
      <c r="BM2" s="16"/>
      <c r="BN2" s="66" t="s">
        <v>37</v>
      </c>
      <c r="BO2" s="66" t="s">
        <v>38</v>
      </c>
      <c r="BP2" s="66" t="s">
        <v>39</v>
      </c>
      <c r="BQ2" s="66" t="s">
        <v>40</v>
      </c>
      <c r="BR2" s="66" t="s">
        <v>41</v>
      </c>
      <c r="BS2" s="66" t="s">
        <v>42</v>
      </c>
      <c r="BT2" s="66" t="s">
        <v>43</v>
      </c>
      <c r="BU2" s="66" t="s">
        <v>44</v>
      </c>
      <c r="BV2" s="66" t="s">
        <v>45</v>
      </c>
      <c r="BW2" s="68" t="s">
        <v>46</v>
      </c>
      <c r="BX2" s="8" t="s">
        <v>47</v>
      </c>
      <c r="BY2" s="63"/>
      <c r="BZ2" s="63"/>
      <c r="CA2" s="63"/>
      <c r="CB2" s="69" t="s">
        <v>48</v>
      </c>
      <c r="CC2" s="16"/>
      <c r="CD2" s="16"/>
      <c r="CE2" s="16"/>
      <c r="CF2" s="16"/>
      <c r="CG2" s="16"/>
      <c r="CH2" s="8" t="s">
        <v>49</v>
      </c>
      <c r="CI2" s="63"/>
      <c r="CJ2" s="63"/>
      <c r="CK2" s="63"/>
      <c r="CL2" s="63"/>
      <c r="CM2" s="63"/>
      <c r="CN2" s="69" t="s">
        <v>50</v>
      </c>
      <c r="CO2" s="16"/>
      <c r="CP2" s="16"/>
      <c r="CQ2" s="16"/>
      <c r="CR2" s="16"/>
      <c r="CS2" s="63" t="s">
        <v>51</v>
      </c>
      <c r="CT2" s="63"/>
      <c r="CU2" s="63"/>
      <c r="CV2" s="63"/>
      <c r="CW2" s="63"/>
      <c r="CX2" s="63"/>
      <c r="CY2" s="63"/>
      <c r="CZ2" s="63"/>
      <c r="DA2" s="69" t="s">
        <v>52</v>
      </c>
      <c r="DB2" s="16"/>
      <c r="DC2" s="16"/>
      <c r="DD2" s="16"/>
      <c r="DE2" s="69" t="s">
        <v>53</v>
      </c>
      <c r="DF2" s="16"/>
      <c r="DG2" s="16"/>
      <c r="DH2" s="16"/>
      <c r="DI2" s="16"/>
    </row>
    <row r="3" s="3" customFormat="1" ht="20" hidden="1" customHeight="1" spans="1:113">
      <c r="A3" s="8"/>
      <c r="B3" s="8"/>
      <c r="C3" s="8"/>
      <c r="D3" s="9"/>
      <c r="E3" s="8"/>
      <c r="F3" s="8"/>
      <c r="G3" s="8"/>
      <c r="H3" s="11"/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63"/>
      <c r="V3" s="63"/>
      <c r="W3" s="63"/>
      <c r="X3" s="63"/>
      <c r="Y3" s="63"/>
      <c r="Z3" s="63"/>
      <c r="AA3" s="63"/>
      <c r="AB3" s="63"/>
      <c r="AC3" s="63" t="s">
        <v>54</v>
      </c>
      <c r="AD3" s="63" t="s">
        <v>55</v>
      </c>
      <c r="AE3" s="63" t="s">
        <v>56</v>
      </c>
      <c r="AF3" s="63" t="s">
        <v>57</v>
      </c>
      <c r="AG3" s="63" t="s">
        <v>58</v>
      </c>
      <c r="AH3" s="63" t="s">
        <v>59</v>
      </c>
      <c r="AI3" s="63" t="s">
        <v>60</v>
      </c>
      <c r="AJ3" s="63" t="s">
        <v>61</v>
      </c>
      <c r="AK3" s="63" t="s">
        <v>54</v>
      </c>
      <c r="AL3" s="63" t="s">
        <v>55</v>
      </c>
      <c r="AM3" s="63" t="s">
        <v>56</v>
      </c>
      <c r="AN3" s="63" t="s">
        <v>57</v>
      </c>
      <c r="AO3" s="63"/>
      <c r="AP3" s="63"/>
      <c r="AQ3" s="63" t="s">
        <v>54</v>
      </c>
      <c r="AR3" s="63" t="s">
        <v>55</v>
      </c>
      <c r="AS3" s="63" t="s">
        <v>56</v>
      </c>
      <c r="AT3" s="63" t="s">
        <v>57</v>
      </c>
      <c r="AU3" s="63" t="s">
        <v>58</v>
      </c>
      <c r="AV3" s="63" t="s">
        <v>59</v>
      </c>
      <c r="AW3" s="63" t="s">
        <v>54</v>
      </c>
      <c r="AX3" s="63" t="s">
        <v>55</v>
      </c>
      <c r="AY3" s="63" t="s">
        <v>56</v>
      </c>
      <c r="AZ3" s="63" t="s">
        <v>57</v>
      </c>
      <c r="BA3" s="16"/>
      <c r="BB3" s="63" t="s">
        <v>54</v>
      </c>
      <c r="BC3" s="63" t="s">
        <v>55</v>
      </c>
      <c r="BD3" s="63" t="s">
        <v>56</v>
      </c>
      <c r="BE3" s="63" t="s">
        <v>54</v>
      </c>
      <c r="BF3" s="63" t="s">
        <v>55</v>
      </c>
      <c r="BG3" s="63" t="s">
        <v>56</v>
      </c>
      <c r="BH3" s="63" t="s">
        <v>57</v>
      </c>
      <c r="BI3" s="63" t="s">
        <v>58</v>
      </c>
      <c r="BJ3" s="63" t="s">
        <v>54</v>
      </c>
      <c r="BK3" s="63" t="s">
        <v>55</v>
      </c>
      <c r="BL3" s="63" t="s">
        <v>56</v>
      </c>
      <c r="BM3" s="63" t="s">
        <v>57</v>
      </c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3" t="s">
        <v>54</v>
      </c>
      <c r="BY3" s="63" t="s">
        <v>55</v>
      </c>
      <c r="BZ3" s="63" t="s">
        <v>56</v>
      </c>
      <c r="CA3" s="63" t="s">
        <v>57</v>
      </c>
      <c r="CB3" s="63" t="s">
        <v>54</v>
      </c>
      <c r="CC3" s="63" t="s">
        <v>55</v>
      </c>
      <c r="CD3" s="63" t="s">
        <v>56</v>
      </c>
      <c r="CE3" s="63" t="s">
        <v>57</v>
      </c>
      <c r="CF3" s="63" t="s">
        <v>58</v>
      </c>
      <c r="CG3" s="63" t="s">
        <v>59</v>
      </c>
      <c r="CH3" s="63" t="s">
        <v>54</v>
      </c>
      <c r="CI3" s="63" t="s">
        <v>55</v>
      </c>
      <c r="CJ3" s="63" t="s">
        <v>56</v>
      </c>
      <c r="CK3" s="63" t="s">
        <v>57</v>
      </c>
      <c r="CL3" s="63" t="s">
        <v>58</v>
      </c>
      <c r="CM3" s="63" t="s">
        <v>59</v>
      </c>
      <c r="CN3" s="63" t="s">
        <v>54</v>
      </c>
      <c r="CO3" s="63" t="s">
        <v>55</v>
      </c>
      <c r="CP3" s="63" t="s">
        <v>56</v>
      </c>
      <c r="CQ3" s="63" t="s">
        <v>57</v>
      </c>
      <c r="CR3" s="63" t="s">
        <v>58</v>
      </c>
      <c r="CS3" s="63" t="s">
        <v>54</v>
      </c>
      <c r="CT3" s="63" t="s">
        <v>55</v>
      </c>
      <c r="CU3" s="63" t="s">
        <v>56</v>
      </c>
      <c r="CV3" s="63" t="s">
        <v>57</v>
      </c>
      <c r="CW3" s="63" t="s">
        <v>58</v>
      </c>
      <c r="CX3" s="63" t="s">
        <v>59</v>
      </c>
      <c r="CY3" s="63" t="s">
        <v>60</v>
      </c>
      <c r="CZ3" s="63" t="s">
        <v>61</v>
      </c>
      <c r="DA3" s="63" t="s">
        <v>54</v>
      </c>
      <c r="DB3" s="63" t="s">
        <v>55</v>
      </c>
      <c r="DC3" s="63" t="s">
        <v>56</v>
      </c>
      <c r="DD3" s="63" t="s">
        <v>57</v>
      </c>
      <c r="DE3" s="16"/>
      <c r="DF3" s="16"/>
      <c r="DG3" s="16"/>
      <c r="DH3" s="16"/>
      <c r="DI3" s="16"/>
    </row>
    <row r="4" s="4" customFormat="1" hidden="1" customHeight="1" spans="1:113">
      <c r="A4" s="12">
        <f>C8</f>
        <v>0</v>
      </c>
      <c r="B4" s="13"/>
      <c r="C4" s="14"/>
      <c r="D4" s="15">
        <f>C9</f>
        <v>0</v>
      </c>
      <c r="E4" s="16">
        <f>E9</f>
        <v>0</v>
      </c>
      <c r="F4" s="16">
        <f>G9</f>
        <v>0</v>
      </c>
      <c r="G4" s="16">
        <f>C10</f>
        <v>0</v>
      </c>
      <c r="H4" s="16">
        <f>C11</f>
        <v>0</v>
      </c>
      <c r="I4" s="16">
        <f>G13</f>
        <v>0</v>
      </c>
      <c r="J4" s="16">
        <f>G14</f>
        <v>0</v>
      </c>
      <c r="K4" s="16">
        <f>G15</f>
        <v>0</v>
      </c>
      <c r="L4" s="16">
        <f>G16</f>
        <v>0</v>
      </c>
      <c r="M4" s="16">
        <f>G17</f>
        <v>0</v>
      </c>
      <c r="N4" s="16" t="e">
        <f>#REF!</f>
        <v>#REF!</v>
      </c>
      <c r="O4" s="16" t="e">
        <f>#REF!</f>
        <v>#REF!</v>
      </c>
      <c r="P4" s="16">
        <f>G18</f>
        <v>0</v>
      </c>
      <c r="Q4" s="16">
        <f>G19</f>
        <v>0</v>
      </c>
      <c r="R4" s="16" t="e">
        <f>#REF!</f>
        <v>#REF!</v>
      </c>
      <c r="S4" s="16" t="e">
        <f>#REF!</f>
        <v>#REF!</v>
      </c>
      <c r="T4" s="16" t="e">
        <f>#REF!</f>
        <v>#REF!</v>
      </c>
      <c r="U4" s="16"/>
      <c r="V4" s="16"/>
      <c r="W4" s="16"/>
      <c r="X4" s="16">
        <v>9</v>
      </c>
      <c r="Y4" s="16"/>
      <c r="Z4" s="16"/>
      <c r="AA4" s="16"/>
      <c r="AB4" s="16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16"/>
      <c r="AP4" s="16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16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 t="b">
        <v>0</v>
      </c>
      <c r="DA4" s="65"/>
      <c r="DB4" s="65" t="b">
        <v>0</v>
      </c>
      <c r="DC4" s="65"/>
      <c r="DD4" s="65"/>
      <c r="DE4" s="70"/>
      <c r="DF4" s="70"/>
      <c r="DG4" s="70"/>
      <c r="DH4" s="70"/>
      <c r="DI4" s="70"/>
    </row>
    <row r="5" ht="50" customHeight="1" spans="1:7">
      <c r="A5" s="17" t="s">
        <v>62</v>
      </c>
      <c r="B5" s="17"/>
      <c r="C5" s="17"/>
      <c r="D5" s="17"/>
      <c r="E5" s="17"/>
      <c r="F5" s="17"/>
      <c r="G5" s="17"/>
    </row>
    <row r="6" ht="13" customHeight="1" spans="1:7">
      <c r="A6" s="18"/>
      <c r="B6" s="18"/>
      <c r="C6" s="18"/>
      <c r="D6" s="18"/>
      <c r="E6" s="18"/>
      <c r="F6" s="18"/>
      <c r="G6" s="18"/>
    </row>
    <row r="7" ht="43" customHeight="1" spans="1:7">
      <c r="A7" s="19" t="s">
        <v>63</v>
      </c>
      <c r="B7" s="19"/>
      <c r="C7" s="19"/>
      <c r="D7" s="19"/>
      <c r="E7" s="19"/>
      <c r="F7" s="19"/>
      <c r="G7" s="19"/>
    </row>
    <row r="8" ht="29" customHeight="1" spans="1:8">
      <c r="A8" s="20" t="s">
        <v>1</v>
      </c>
      <c r="B8" s="20"/>
      <c r="C8" s="21"/>
      <c r="D8" s="21"/>
      <c r="E8" s="21"/>
      <c r="F8" s="21" t="s">
        <v>64</v>
      </c>
      <c r="G8" s="21"/>
      <c r="H8" s="22"/>
    </row>
    <row r="9" ht="29" customHeight="1" spans="1:8">
      <c r="A9" s="20" t="s">
        <v>2</v>
      </c>
      <c r="B9" s="20"/>
      <c r="C9" s="21"/>
      <c r="D9" s="20" t="s">
        <v>3</v>
      </c>
      <c r="E9" s="21"/>
      <c r="F9" s="20" t="s">
        <v>4</v>
      </c>
      <c r="G9" s="8"/>
      <c r="H9" s="22"/>
    </row>
    <row r="10" ht="29" customHeight="1" spans="1:7">
      <c r="A10" s="20" t="s">
        <v>5</v>
      </c>
      <c r="B10" s="20"/>
      <c r="C10" s="23"/>
      <c r="D10" s="24"/>
      <c r="E10" s="24"/>
      <c r="F10" s="21" t="s">
        <v>65</v>
      </c>
      <c r="G10" s="21"/>
    </row>
    <row r="11" ht="29" customHeight="1" spans="1:8">
      <c r="A11" s="25" t="s">
        <v>6</v>
      </c>
      <c r="B11" s="26"/>
      <c r="C11" s="21"/>
      <c r="D11" s="27" t="s">
        <v>66</v>
      </c>
      <c r="E11" s="28"/>
      <c r="F11" s="28"/>
      <c r="G11" s="29"/>
      <c r="H11" s="22"/>
    </row>
    <row r="12" ht="42" customHeight="1" spans="1:8">
      <c r="A12" s="30" t="s">
        <v>67</v>
      </c>
      <c r="B12" s="31"/>
      <c r="C12" s="31"/>
      <c r="D12" s="31"/>
      <c r="E12" s="31"/>
      <c r="F12" s="31"/>
      <c r="G12" s="32"/>
      <c r="H12" s="22"/>
    </row>
    <row r="13" ht="33" customHeight="1" spans="1:7">
      <c r="A13" s="20" t="s">
        <v>68</v>
      </c>
      <c r="B13" s="33"/>
      <c r="C13" s="34"/>
      <c r="D13" s="35" t="s">
        <v>69</v>
      </c>
      <c r="E13" s="36"/>
      <c r="F13" s="37"/>
      <c r="G13" s="21"/>
    </row>
    <row r="14" ht="33" customHeight="1" spans="1:7">
      <c r="A14" s="38"/>
      <c r="B14" s="39"/>
      <c r="C14" s="40"/>
      <c r="D14" s="25" t="s">
        <v>70</v>
      </c>
      <c r="E14" s="41"/>
      <c r="F14" s="26"/>
      <c r="G14" s="21"/>
    </row>
    <row r="15" ht="33" customHeight="1" spans="1:7">
      <c r="A15" s="38"/>
      <c r="B15" s="39"/>
      <c r="C15" s="40"/>
      <c r="D15" s="25" t="s">
        <v>71</v>
      </c>
      <c r="E15" s="41"/>
      <c r="F15" s="26"/>
      <c r="G15" s="21"/>
    </row>
    <row r="16" ht="33" customHeight="1" spans="1:7">
      <c r="A16" s="38"/>
      <c r="B16" s="39"/>
      <c r="C16" s="40"/>
      <c r="D16" s="35" t="s">
        <v>72</v>
      </c>
      <c r="E16" s="36"/>
      <c r="F16" s="37"/>
      <c r="G16" s="21"/>
    </row>
    <row r="17" ht="33" customHeight="1" spans="1:7">
      <c r="A17" s="42"/>
      <c r="B17" s="43"/>
      <c r="C17" s="44"/>
      <c r="D17" s="35" t="s">
        <v>73</v>
      </c>
      <c r="E17" s="36"/>
      <c r="F17" s="37"/>
      <c r="G17" s="21"/>
    </row>
    <row r="18" ht="24" customHeight="1" spans="1:7">
      <c r="A18" s="20" t="s">
        <v>74</v>
      </c>
      <c r="B18" s="33"/>
      <c r="C18" s="34"/>
      <c r="D18" s="25" t="s">
        <v>75</v>
      </c>
      <c r="E18" s="41"/>
      <c r="F18" s="26"/>
      <c r="G18" s="21"/>
    </row>
    <row r="19" ht="45" customHeight="1" spans="1:7">
      <c r="A19" s="38"/>
      <c r="B19" s="39"/>
      <c r="C19" s="40"/>
      <c r="D19" s="45" t="s">
        <v>76</v>
      </c>
      <c r="E19" s="46"/>
      <c r="F19" s="47"/>
      <c r="G19" s="21"/>
    </row>
    <row r="20" ht="27" customHeight="1" spans="1:6">
      <c r="A20" s="48" t="s">
        <v>77</v>
      </c>
      <c r="B20" s="48"/>
      <c r="C20" s="48"/>
      <c r="D20" s="49"/>
      <c r="E20" s="50"/>
      <c r="F20" s="50"/>
    </row>
    <row r="21" customHeight="1" spans="1:6">
      <c r="A21" s="51" t="s">
        <v>78</v>
      </c>
      <c r="B21" s="52"/>
      <c r="C21" s="53"/>
      <c r="D21" s="49"/>
      <c r="E21" s="50"/>
      <c r="F21" s="50"/>
    </row>
    <row r="22" customHeight="1" spans="1:6">
      <c r="A22" s="50"/>
      <c r="B22" s="54" t="s">
        <v>79</v>
      </c>
      <c r="C22" s="50"/>
      <c r="D22" s="49"/>
      <c r="E22" s="50"/>
      <c r="F22" s="50"/>
    </row>
    <row r="23" customHeight="1" spans="1:3">
      <c r="A23" s="49"/>
      <c r="B23" s="54" t="s">
        <v>80</v>
      </c>
      <c r="C23" s="49"/>
    </row>
    <row r="24" customHeight="1" spans="1:3">
      <c r="A24" s="55" t="s">
        <v>81</v>
      </c>
      <c r="B24" s="50"/>
      <c r="C24" s="50"/>
    </row>
    <row r="25" customHeight="1" spans="1:6">
      <c r="A25" s="49"/>
      <c r="B25" s="54" t="s">
        <v>79</v>
      </c>
      <c r="C25" s="49"/>
      <c r="D25" s="50"/>
      <c r="E25" s="50"/>
      <c r="F25" s="50"/>
    </row>
    <row r="26" customHeight="1" spans="1:6">
      <c r="A26" s="49"/>
      <c r="B26" s="56" t="s">
        <v>80</v>
      </c>
      <c r="C26" s="49"/>
      <c r="D26" s="49"/>
      <c r="E26" s="50"/>
      <c r="F26" s="50"/>
    </row>
    <row r="27" customHeight="1" spans="1:6">
      <c r="A27" s="55" t="s">
        <v>82</v>
      </c>
      <c r="B27" s="49"/>
      <c r="C27" s="49"/>
      <c r="D27" s="49"/>
      <c r="E27" s="50"/>
      <c r="F27" s="50"/>
    </row>
    <row r="28" customHeight="1" spans="2:6">
      <c r="B28" s="57" t="s">
        <v>83</v>
      </c>
      <c r="D28" s="58"/>
      <c r="E28" s="59"/>
      <c r="F28" s="59"/>
    </row>
    <row r="29" customHeight="1" spans="2:6">
      <c r="B29" s="57" t="s">
        <v>84</v>
      </c>
      <c r="D29" s="60"/>
      <c r="E29" s="60"/>
      <c r="F29" s="60"/>
    </row>
    <row r="30" customHeight="1" spans="1:6">
      <c r="A30" s="50"/>
      <c r="B30" s="57" t="s">
        <v>85</v>
      </c>
      <c r="C30" s="50"/>
      <c r="D30" s="58"/>
      <c r="E30" s="59"/>
      <c r="F30" s="59"/>
    </row>
    <row r="31" customHeight="1" spans="1:7">
      <c r="A31" s="49"/>
      <c r="B31" s="57" t="s">
        <v>86</v>
      </c>
      <c r="C31" s="49"/>
      <c r="D31" s="58"/>
      <c r="E31" s="59"/>
      <c r="F31" s="59"/>
      <c r="G31" s="59"/>
    </row>
    <row r="32" customHeight="1" spans="1:7">
      <c r="A32" s="55" t="s">
        <v>87</v>
      </c>
      <c r="B32" s="61"/>
      <c r="C32" s="49"/>
      <c r="D32" s="58"/>
      <c r="E32" s="59"/>
      <c r="F32" s="59"/>
      <c r="G32" s="60"/>
    </row>
    <row r="33" customHeight="1" spans="1:7">
      <c r="A33" s="55"/>
      <c r="B33" s="61"/>
      <c r="C33" s="49"/>
      <c r="D33" s="58"/>
      <c r="E33" s="59"/>
      <c r="F33" s="59"/>
      <c r="G33" s="60"/>
    </row>
    <row r="34" customHeight="1" spans="1:1">
      <c r="A34" s="55" t="s">
        <v>88</v>
      </c>
    </row>
    <row r="35" customHeight="1" spans="2:2">
      <c r="B35" s="62" t="s">
        <v>89</v>
      </c>
    </row>
    <row r="36" customHeight="1" spans="2:2">
      <c r="B36" s="62" t="s">
        <v>90</v>
      </c>
    </row>
    <row r="37" customHeight="1" spans="2:2">
      <c r="B37" s="62" t="s">
        <v>91</v>
      </c>
    </row>
    <row r="38" customHeight="1" spans="1:1">
      <c r="A38" s="55" t="s">
        <v>92</v>
      </c>
    </row>
    <row r="39" customHeight="1" spans="2:2">
      <c r="B39" s="62" t="s">
        <v>79</v>
      </c>
    </row>
    <row r="40" customHeight="1" spans="2:2">
      <c r="B40" s="62" t="s">
        <v>80</v>
      </c>
    </row>
    <row r="41" customHeight="1" spans="1:1">
      <c r="A41" s="55" t="s">
        <v>93</v>
      </c>
    </row>
    <row r="42" customHeight="1" spans="2:2">
      <c r="B42" s="62" t="s">
        <v>94</v>
      </c>
    </row>
    <row r="43" customHeight="1" spans="2:2">
      <c r="B43" s="62" t="s">
        <v>95</v>
      </c>
    </row>
    <row r="44" customHeight="1" spans="2:2">
      <c r="B44" s="62" t="s">
        <v>96</v>
      </c>
    </row>
    <row r="45" customHeight="1" spans="1:1">
      <c r="A45" s="55" t="s">
        <v>97</v>
      </c>
    </row>
    <row r="46" customHeight="1" spans="2:2">
      <c r="B46" s="62" t="s">
        <v>98</v>
      </c>
    </row>
    <row r="47" customHeight="1" spans="2:2">
      <c r="B47" s="62" t="s">
        <v>99</v>
      </c>
    </row>
    <row r="48" customHeight="1" spans="2:2">
      <c r="B48" s="62" t="s">
        <v>100</v>
      </c>
    </row>
    <row r="49" customHeight="1" spans="2:2">
      <c r="B49" s="62" t="s">
        <v>101</v>
      </c>
    </row>
    <row r="50" customHeight="1" spans="2:2">
      <c r="B50" s="62" t="s">
        <v>102</v>
      </c>
    </row>
    <row r="51" customHeight="1" spans="2:2">
      <c r="B51" s="62" t="s">
        <v>103</v>
      </c>
    </row>
    <row r="52" customHeight="1" spans="2:2">
      <c r="B52" s="62" t="s">
        <v>104</v>
      </c>
    </row>
    <row r="53" customHeight="1" spans="2:2">
      <c r="B53" s="62" t="s">
        <v>105</v>
      </c>
    </row>
    <row r="54" customHeight="1" spans="1:1">
      <c r="A54" s="55" t="s">
        <v>106</v>
      </c>
    </row>
    <row r="55" customHeight="1" spans="2:2">
      <c r="B55" s="62" t="s">
        <v>107</v>
      </c>
    </row>
    <row r="56" customHeight="1" spans="2:2">
      <c r="B56" s="62" t="s">
        <v>108</v>
      </c>
    </row>
    <row r="57" customHeight="1" spans="2:2">
      <c r="B57" s="62" t="s">
        <v>109</v>
      </c>
    </row>
    <row r="58" customHeight="1" spans="2:2">
      <c r="B58" s="62" t="s">
        <v>110</v>
      </c>
    </row>
    <row r="59" customHeight="1" spans="1:2">
      <c r="A59" s="55" t="s">
        <v>111</v>
      </c>
      <c r="B59" s="61"/>
    </row>
    <row r="60" customHeight="1" spans="2:2">
      <c r="B60" s="62" t="s">
        <v>112</v>
      </c>
    </row>
    <row r="61" customHeight="1" spans="2:2">
      <c r="B61" s="62" t="s">
        <v>80</v>
      </c>
    </row>
    <row r="62" customHeight="1" spans="1:1">
      <c r="A62" s="55" t="s">
        <v>113</v>
      </c>
    </row>
    <row r="63" customHeight="1" spans="2:2">
      <c r="B63" s="62" t="s">
        <v>112</v>
      </c>
    </row>
    <row r="64" customHeight="1" spans="2:2">
      <c r="B64" s="62" t="s">
        <v>80</v>
      </c>
    </row>
    <row r="65" customHeight="1" spans="1:1">
      <c r="A65" s="55" t="s">
        <v>114</v>
      </c>
    </row>
    <row r="66" customHeight="1" spans="2:2">
      <c r="B66" s="62" t="s">
        <v>115</v>
      </c>
    </row>
    <row r="67" customHeight="1" spans="2:2">
      <c r="B67" s="62" t="s">
        <v>116</v>
      </c>
    </row>
    <row r="68" customHeight="1" spans="2:2">
      <c r="B68" s="62" t="s">
        <v>117</v>
      </c>
    </row>
    <row r="69" customHeight="1" spans="2:2">
      <c r="B69" s="62" t="s">
        <v>118</v>
      </c>
    </row>
    <row r="70" customHeight="1" spans="2:2">
      <c r="B70" s="62" t="s">
        <v>119</v>
      </c>
    </row>
    <row r="71" customHeight="1" spans="2:2">
      <c r="B71" s="62" t="s">
        <v>120</v>
      </c>
    </row>
    <row r="72" customHeight="1" spans="1:1">
      <c r="A72" s="55" t="s">
        <v>121</v>
      </c>
    </row>
    <row r="73" customHeight="1" spans="2:2">
      <c r="B73" s="62" t="s">
        <v>122</v>
      </c>
    </row>
    <row r="74" customHeight="1" spans="2:2">
      <c r="B74" s="62" t="s">
        <v>123</v>
      </c>
    </row>
    <row r="75" customHeight="1" spans="2:2">
      <c r="B75" s="62" t="s">
        <v>124</v>
      </c>
    </row>
    <row r="76" customHeight="1" spans="1:1">
      <c r="A76" s="55" t="s">
        <v>125</v>
      </c>
    </row>
    <row r="77" customHeight="1" spans="2:2">
      <c r="B77" s="62" t="s">
        <v>126</v>
      </c>
    </row>
    <row r="78" customHeight="1" spans="2:2">
      <c r="B78" s="62" t="s">
        <v>127</v>
      </c>
    </row>
    <row r="79" customHeight="1" spans="2:2">
      <c r="B79" s="62" t="s">
        <v>128</v>
      </c>
    </row>
    <row r="80" customHeight="1" spans="2:2">
      <c r="B80" s="62" t="s">
        <v>129</v>
      </c>
    </row>
    <row r="81" customHeight="1" spans="2:2">
      <c r="B81" s="62" t="s">
        <v>130</v>
      </c>
    </row>
    <row r="82" customHeight="1" spans="1:2">
      <c r="A82" s="55" t="s">
        <v>131</v>
      </c>
      <c r="B82" s="61"/>
    </row>
    <row r="83" customHeight="1" spans="2:2">
      <c r="B83" s="62" t="s">
        <v>132</v>
      </c>
    </row>
    <row r="84" customHeight="1" spans="2:2">
      <c r="B84" s="62" t="s">
        <v>133</v>
      </c>
    </row>
    <row r="85" customHeight="1" spans="2:2">
      <c r="B85" s="62" t="s">
        <v>134</v>
      </c>
    </row>
    <row r="86" customHeight="1" spans="2:2">
      <c r="B86" s="62" t="s">
        <v>86</v>
      </c>
    </row>
    <row r="87" ht="16" customHeight="1" spans="1:1">
      <c r="A87" s="55" t="s">
        <v>135</v>
      </c>
    </row>
    <row r="88" customHeight="1" spans="2:2">
      <c r="B88" s="62" t="s">
        <v>136</v>
      </c>
    </row>
    <row r="89" customHeight="1" spans="2:2">
      <c r="B89" s="62" t="s">
        <v>80</v>
      </c>
    </row>
    <row r="90" customHeight="1" spans="1:1">
      <c r="A90" s="55" t="s">
        <v>137</v>
      </c>
    </row>
    <row r="91" customHeight="1" spans="2:2">
      <c r="B91" s="62" t="s">
        <v>138</v>
      </c>
    </row>
    <row r="92" customHeight="1" spans="2:2">
      <c r="B92" s="62" t="s">
        <v>139</v>
      </c>
    </row>
    <row r="93" customHeight="1" spans="2:2">
      <c r="B93" s="62" t="s">
        <v>140</v>
      </c>
    </row>
    <row r="94" customHeight="1" spans="2:2">
      <c r="B94" s="62" t="s">
        <v>141</v>
      </c>
    </row>
    <row r="95" customHeight="1" spans="1:1">
      <c r="A95" s="55" t="s">
        <v>142</v>
      </c>
    </row>
    <row r="96" customHeight="1" spans="2:2">
      <c r="B96" s="62" t="s">
        <v>143</v>
      </c>
    </row>
    <row r="97" customHeight="1" spans="2:2">
      <c r="B97" s="62" t="s">
        <v>144</v>
      </c>
    </row>
    <row r="98" customHeight="1" spans="2:2">
      <c r="B98" s="62" t="s">
        <v>145</v>
      </c>
    </row>
    <row r="99" customHeight="1" spans="2:2">
      <c r="B99" s="62" t="s">
        <v>146</v>
      </c>
    </row>
    <row r="100" customHeight="1" spans="2:2">
      <c r="B100" s="62" t="s">
        <v>147</v>
      </c>
    </row>
    <row r="101" customHeight="1" spans="2:2">
      <c r="B101" s="62" t="s">
        <v>120</v>
      </c>
    </row>
    <row r="102" customHeight="1" spans="1:1">
      <c r="A102" s="55" t="s">
        <v>148</v>
      </c>
    </row>
    <row r="103" customHeight="1" spans="2:2">
      <c r="B103" s="62" t="s">
        <v>149</v>
      </c>
    </row>
    <row r="104" customHeight="1" spans="2:2">
      <c r="B104" s="62" t="s">
        <v>150</v>
      </c>
    </row>
    <row r="105" customHeight="1" spans="2:2">
      <c r="B105" s="62" t="s">
        <v>151</v>
      </c>
    </row>
    <row r="106" customHeight="1" spans="2:2">
      <c r="B106" s="62" t="s">
        <v>152</v>
      </c>
    </row>
    <row r="107" customHeight="1" spans="2:2">
      <c r="B107" s="62" t="s">
        <v>153</v>
      </c>
    </row>
    <row r="108" customHeight="1" spans="2:2">
      <c r="B108" s="62" t="s">
        <v>120</v>
      </c>
    </row>
    <row r="109" customHeight="1" spans="1:1">
      <c r="A109" s="55" t="s">
        <v>154</v>
      </c>
    </row>
    <row r="110" customHeight="1" spans="2:2">
      <c r="B110" s="62" t="s">
        <v>155</v>
      </c>
    </row>
    <row r="111" customHeight="1" spans="2:2">
      <c r="B111" s="62" t="s">
        <v>156</v>
      </c>
    </row>
    <row r="112" customHeight="1" spans="2:2">
      <c r="B112" s="62" t="s">
        <v>157</v>
      </c>
    </row>
    <row r="113" customHeight="1" spans="2:2">
      <c r="B113" s="62" t="s">
        <v>158</v>
      </c>
    </row>
    <row r="114" customHeight="1" spans="2:2">
      <c r="B114" s="62" t="s">
        <v>159</v>
      </c>
    </row>
    <row r="115" customHeight="1" spans="1:1">
      <c r="A115" s="55" t="s">
        <v>160</v>
      </c>
    </row>
    <row r="116" customHeight="1" spans="2:2">
      <c r="B116" s="62" t="s">
        <v>161</v>
      </c>
    </row>
    <row r="117" customHeight="1" spans="2:2">
      <c r="B117" s="62" t="s">
        <v>162</v>
      </c>
    </row>
    <row r="118" customHeight="1" spans="2:2">
      <c r="B118" s="62" t="s">
        <v>163</v>
      </c>
    </row>
    <row r="119" customHeight="1" spans="2:2">
      <c r="B119" s="62" t="s">
        <v>164</v>
      </c>
    </row>
    <row r="120" customHeight="1" spans="2:2">
      <c r="B120" s="62" t="s">
        <v>165</v>
      </c>
    </row>
    <row r="121" customHeight="1" spans="2:2">
      <c r="B121" s="62" t="s">
        <v>166</v>
      </c>
    </row>
    <row r="122" customHeight="1" spans="2:2">
      <c r="B122" s="62" t="s">
        <v>167</v>
      </c>
    </row>
    <row r="123" customHeight="1" spans="2:2">
      <c r="B123" s="62" t="s">
        <v>168</v>
      </c>
    </row>
    <row r="124" customHeight="1" spans="1:1">
      <c r="A124" s="55" t="s">
        <v>169</v>
      </c>
    </row>
    <row r="125" customHeight="1" spans="2:7">
      <c r="B125" s="71" t="s">
        <v>170</v>
      </c>
      <c r="C125" s="72"/>
      <c r="D125" s="71"/>
      <c r="E125" s="71"/>
      <c r="F125" s="71"/>
      <c r="G125" s="73"/>
    </row>
    <row r="126" customHeight="1" spans="2:2">
      <c r="B126" s="62" t="s">
        <v>171</v>
      </c>
    </row>
    <row r="127" customHeight="1" spans="2:2">
      <c r="B127" s="62" t="s">
        <v>172</v>
      </c>
    </row>
    <row r="128" customHeight="1" spans="1:10">
      <c r="A128" s="73"/>
      <c r="B128" s="71" t="s">
        <v>86</v>
      </c>
      <c r="C128" s="72"/>
      <c r="D128" s="72"/>
      <c r="E128" s="73"/>
      <c r="F128" s="73"/>
      <c r="G128" s="71"/>
      <c r="H128" s="73"/>
      <c r="I128" s="73"/>
      <c r="J128" s="73"/>
    </row>
    <row r="129" customHeight="1" spans="1:10">
      <c r="A129" s="74" t="s">
        <v>173</v>
      </c>
      <c r="B129" s="73"/>
      <c r="C129" s="72"/>
      <c r="D129" s="72"/>
      <c r="E129" s="73"/>
      <c r="F129" s="73"/>
      <c r="G129" s="73"/>
      <c r="H129" s="73"/>
      <c r="I129" s="73"/>
      <c r="J129" s="73"/>
    </row>
    <row r="130" ht="60.75" customHeight="1" spans="1:10">
      <c r="A130" s="75" t="s">
        <v>174</v>
      </c>
      <c r="B130" s="75"/>
      <c r="C130" s="71"/>
      <c r="D130" s="72"/>
      <c r="E130" s="73"/>
      <c r="F130" s="73"/>
      <c r="G130" s="73"/>
      <c r="H130" s="73"/>
      <c r="I130" s="73"/>
      <c r="J130" s="73"/>
    </row>
  </sheetData>
  <mergeCells count="78">
    <mergeCell ref="AC2:AJ2"/>
    <mergeCell ref="AK2:AN2"/>
    <mergeCell ref="AQ2:AV2"/>
    <mergeCell ref="AW2:AZ2"/>
    <mergeCell ref="BB2:BD2"/>
    <mergeCell ref="BE2:BI2"/>
    <mergeCell ref="BJ2:BM2"/>
    <mergeCell ref="BX2:CA2"/>
    <mergeCell ref="CB2:CG2"/>
    <mergeCell ref="CH2:CM2"/>
    <mergeCell ref="CN2:CR2"/>
    <mergeCell ref="CS2:CZ2"/>
    <mergeCell ref="DA2:DD2"/>
    <mergeCell ref="A4:C4"/>
    <mergeCell ref="DE4:DI4"/>
    <mergeCell ref="A5:G5"/>
    <mergeCell ref="A6:G6"/>
    <mergeCell ref="A7:G7"/>
    <mergeCell ref="A8:B8"/>
    <mergeCell ref="C8:E8"/>
    <mergeCell ref="F8:G8"/>
    <mergeCell ref="A9:B9"/>
    <mergeCell ref="A10:B10"/>
    <mergeCell ref="C10:E10"/>
    <mergeCell ref="F10:G10"/>
    <mergeCell ref="A11:B11"/>
    <mergeCell ref="D11:G11"/>
    <mergeCell ref="A12:G12"/>
    <mergeCell ref="D13:F13"/>
    <mergeCell ref="D14:F14"/>
    <mergeCell ref="D15:F15"/>
    <mergeCell ref="D16:F16"/>
    <mergeCell ref="D17:F17"/>
    <mergeCell ref="D18:F18"/>
    <mergeCell ref="D19:F19"/>
    <mergeCell ref="A130:B130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O2:AO3"/>
    <mergeCell ref="AP2:AP3"/>
    <mergeCell ref="BA2:BA3"/>
    <mergeCell ref="BN2:BN3"/>
    <mergeCell ref="BO2:BO3"/>
    <mergeCell ref="BP2:BP3"/>
    <mergeCell ref="BQ2:BQ3"/>
    <mergeCell ref="BR2:BR3"/>
    <mergeCell ref="BS2:BS3"/>
    <mergeCell ref="BT2:BT3"/>
    <mergeCell ref="BU2:BU3"/>
    <mergeCell ref="BV2:BV3"/>
    <mergeCell ref="BW2:BW3"/>
    <mergeCell ref="A13:C17"/>
    <mergeCell ref="A2:C3"/>
    <mergeCell ref="DE2:DI3"/>
    <mergeCell ref="A18:C19"/>
  </mergeCells>
  <pageMargins left="0.699305555555556" right="0.699305555555556" top="0.75" bottom="0.75" header="0.3" footer="0.3"/>
  <pageSetup paperSize="9" orientation="portrait"/>
  <headerFooter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"/>
  <sheetViews>
    <sheetView workbookViewId="0">
      <selection activeCell="C9" sqref="C9"/>
    </sheetView>
  </sheetViews>
  <sheetFormatPr defaultColWidth="9" defaultRowHeight="14.25"/>
  <sheetData>
    <row r="1" s="1" customFormat="1" ht="15.95" customHeight="1" spans="1:10">
      <c r="A1" s="2">
        <v>1</v>
      </c>
      <c r="B1" s="2">
        <v>2</v>
      </c>
      <c r="C1" s="2" t="b">
        <v>0</v>
      </c>
      <c r="D1" s="2"/>
      <c r="E1" s="2"/>
      <c r="F1" s="2"/>
      <c r="G1" s="2"/>
      <c r="H1" s="2"/>
      <c r="I1" s="2"/>
      <c r="J1" s="2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答题页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　震</dc:creator>
  <cp:lastModifiedBy>经信技装</cp:lastModifiedBy>
  <dcterms:created xsi:type="dcterms:W3CDTF">2008-09-11T17:22:00Z</dcterms:created>
  <cp:lastPrinted>2019-05-28T04:07:00Z</cp:lastPrinted>
  <dcterms:modified xsi:type="dcterms:W3CDTF">2019-09-18T02:54:42Z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